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3" i="1"/>
  <c r="G5"/>
  <c r="I16"/>
  <c r="I17" s="1"/>
  <c r="I18" s="1"/>
  <c r="H16"/>
  <c r="H17" s="1"/>
  <c r="H18" s="1"/>
  <c r="C16"/>
  <c r="C17" s="1"/>
  <c r="C18" s="1"/>
  <c r="D16"/>
  <c r="D17" s="1"/>
  <c r="D18" s="1"/>
  <c r="E17"/>
  <c r="E18" s="1"/>
  <c r="G16"/>
  <c r="G17" s="1"/>
  <c r="G18" s="1"/>
  <c r="F16"/>
  <c r="F17" s="1"/>
  <c r="F18" s="1"/>
  <c r="H20" l="1"/>
  <c r="H9"/>
  <c r="H10" s="1"/>
  <c r="B34"/>
  <c r="B32"/>
  <c r="I9"/>
  <c r="I10" s="1"/>
  <c r="E9"/>
  <c r="E10" s="1"/>
  <c r="C9"/>
  <c r="C10" s="1"/>
  <c r="I20"/>
  <c r="E20"/>
  <c r="C20"/>
</calcChain>
</file>

<file path=xl/sharedStrings.xml><?xml version="1.0" encoding="utf-8"?>
<sst xmlns="http://schemas.openxmlformats.org/spreadsheetml/2006/main" count="67" uniqueCount="61">
  <si>
    <t>Avril</t>
  </si>
  <si>
    <t>Mai</t>
  </si>
  <si>
    <t>Juin</t>
  </si>
  <si>
    <t>Septembre</t>
  </si>
  <si>
    <t>Personne supplémentaire</t>
  </si>
  <si>
    <t>Enfants de moins de 7 ans</t>
  </si>
  <si>
    <t>Electricité (6 ampères)</t>
  </si>
  <si>
    <t>2 nuits</t>
  </si>
  <si>
    <t>3 nuits</t>
  </si>
  <si>
    <t>4 nuits</t>
  </si>
  <si>
    <t>du 27/06 au 4/07</t>
  </si>
  <si>
    <t>du 04/07 au 11/07</t>
  </si>
  <si>
    <t>du 11/07 au 18/07</t>
  </si>
  <si>
    <t>du 18/07 au 25/07</t>
  </si>
  <si>
    <t>du 25/07 au 01/08</t>
  </si>
  <si>
    <t>du 01/08 au 08/08</t>
  </si>
  <si>
    <t>du 08/08 au 15/08</t>
  </si>
  <si>
    <t>du 15/08 au 22/08</t>
  </si>
  <si>
    <t>du 22/08 au 29/08</t>
  </si>
  <si>
    <t>(01/07 au 31/08)</t>
  </si>
  <si>
    <t>GAMME CONFORT</t>
  </si>
  <si>
    <t>GAMME GRAND CONFORT</t>
  </si>
  <si>
    <t>Non Climatisé</t>
  </si>
  <si>
    <t>TARIFS 2020</t>
  </si>
  <si>
    <t>2 Chambres</t>
  </si>
  <si>
    <t xml:space="preserve"> 2 Chambres</t>
  </si>
  <si>
    <t>3 Chambres</t>
  </si>
  <si>
    <t>Climatisé</t>
  </si>
  <si>
    <t xml:space="preserve"> Taxe de Séjour, Eau, Gaz, Electricité inclus   -    Ménage de fin de séjour à votre charge. </t>
  </si>
  <si>
    <t>Tentes ou Caravanes</t>
  </si>
  <si>
    <t>Taxe de Séjour Comprise</t>
  </si>
  <si>
    <t>Tarifs journalier</t>
  </si>
  <si>
    <t>HORS SAISON</t>
  </si>
  <si>
    <t>EN SAISON</t>
  </si>
  <si>
    <t xml:space="preserve">Emplacement 1 personne  (+ 1 véhicule)         </t>
  </si>
  <si>
    <t>Emplacement 2 personnes   (+ véhicule)</t>
  </si>
  <si>
    <t>Courts Séjours en 5/6 nuits possibles, nous consulter</t>
  </si>
  <si>
    <t>Médiateur : MEDICYS - 73 Boulevard de Clichy - 75009 PARIS - Tél 01.49.70.15.93 - www.medicys.fr</t>
  </si>
  <si>
    <t>3 semaines</t>
  </si>
  <si>
    <t>4 semaines</t>
  </si>
  <si>
    <t xml:space="preserve">LOCATION MOBIL HOME </t>
  </si>
  <si>
    <t>2 semaines</t>
  </si>
  <si>
    <t>PROMOTION  MOBIL HOME</t>
  </si>
  <si>
    <t xml:space="preserve">Tarif à la semaine                            </t>
  </si>
  <si>
    <t>du Samedi 15 H    ………..</t>
  </si>
  <si>
    <t xml:space="preserve">………...   au Samedi 10 H </t>
  </si>
  <si>
    <t>En basse Saison :  Avril - Mai - Juin - Septembre</t>
  </si>
  <si>
    <t>LOCATION EMPLACEMENTS</t>
  </si>
  <si>
    <t>ET TOUJOURS …….</t>
  </si>
  <si>
    <t>GAMME GRAND CONFORT +</t>
  </si>
  <si>
    <t>MH 3 Chambres Climatisé - Gamme Grand Confort +</t>
  </si>
  <si>
    <t>MH 2 Chambres Climatisé - Gamme Grand Confort</t>
  </si>
  <si>
    <t xml:space="preserve">MH 2 Chambres Climatisé - Gamme Confort </t>
  </si>
  <si>
    <t>FORFAIT   WEEK-END</t>
  </si>
  <si>
    <r>
      <rPr>
        <b/>
        <sz val="12"/>
        <color theme="1"/>
        <rFont val="Calibri"/>
        <family val="2"/>
        <scheme val="minor"/>
      </rPr>
      <t xml:space="preserve">20€ </t>
    </r>
    <r>
      <rPr>
        <sz val="10"/>
        <color theme="1"/>
        <rFont val="Calibri"/>
        <family val="2"/>
        <scheme val="minor"/>
      </rPr>
      <t>offerts par semaine pour nos fidèles clients</t>
    </r>
  </si>
  <si>
    <r>
      <rPr>
        <b/>
        <sz val="12"/>
        <rFont val="Calibri"/>
        <family val="2"/>
        <scheme val="minor"/>
      </rPr>
      <t xml:space="preserve">35€ </t>
    </r>
    <r>
      <rPr>
        <sz val="10"/>
        <rFont val="Calibri"/>
        <family val="2"/>
        <scheme val="minor"/>
      </rPr>
      <t xml:space="preserve">de remise pour 2 semaines consécutives de locations en Juillet et Août </t>
    </r>
  </si>
  <si>
    <t xml:space="preserve">4 à 6 </t>
  </si>
  <si>
    <t>4 à 6</t>
  </si>
  <si>
    <t>FORFAIT SEMAINES</t>
  </si>
  <si>
    <t>GAMME ECO*</t>
  </si>
  <si>
    <t>* Mobil home Gamme Eco = Mobil Home de + de 10 ans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</si>
</sst>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6" formatCode="00000"/>
  </numFmts>
  <fonts count="19">
    <font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6" fontId="4" fillId="4" borderId="2" xfId="0" applyNumberFormat="1" applyFont="1" applyFill="1" applyBorder="1" applyAlignment="1">
      <alignment horizontal="center" vertical="center"/>
    </xf>
    <xf numFmtId="6" fontId="4" fillId="4" borderId="4" xfId="0" applyNumberFormat="1" applyFont="1" applyFill="1" applyBorder="1" applyAlignment="1">
      <alignment horizontal="center" vertical="center"/>
    </xf>
    <xf numFmtId="6" fontId="4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6" fontId="4" fillId="3" borderId="2" xfId="0" applyNumberFormat="1" applyFont="1" applyFill="1" applyBorder="1" applyAlignment="1">
      <alignment horizontal="center" vertical="center"/>
    </xf>
    <xf numFmtId="6" fontId="4" fillId="3" borderId="4" xfId="0" applyNumberFormat="1" applyFont="1" applyFill="1" applyBorder="1" applyAlignment="1">
      <alignment horizontal="center" vertical="center"/>
    </xf>
    <xf numFmtId="6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6" fontId="4" fillId="7" borderId="1" xfId="0" applyNumberFormat="1" applyFont="1" applyFill="1" applyBorder="1" applyAlignment="1">
      <alignment horizontal="center" vertical="center"/>
    </xf>
    <xf numFmtId="6" fontId="4" fillId="7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3" fillId="6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166" fontId="3" fillId="6" borderId="4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3" fillId="3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9AD6F"/>
      <color rgb="FF4D762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5</xdr:row>
      <xdr:rowOff>28575</xdr:rowOff>
    </xdr:from>
    <xdr:to>
      <xdr:col>3</xdr:col>
      <xdr:colOff>359602</xdr:colOff>
      <xdr:row>6</xdr:row>
      <xdr:rowOff>18075</xdr:rowOff>
    </xdr:to>
    <xdr:pic>
      <xdr:nvPicPr>
        <xdr:cNvPr id="1026" name="Picture 2" descr="C:\Users\joboi\AppData\Local\Microsoft\Windows\INetCache\IE\196MHSL1\962px-Person_icon_BLACK-01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1428750"/>
          <a:ext cx="169102" cy="180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276225</xdr:colOff>
      <xdr:row>5</xdr:row>
      <xdr:rowOff>28575</xdr:rowOff>
    </xdr:from>
    <xdr:to>
      <xdr:col>5</xdr:col>
      <xdr:colOff>445327</xdr:colOff>
      <xdr:row>6</xdr:row>
      <xdr:rowOff>18075</xdr:rowOff>
    </xdr:to>
    <xdr:pic>
      <xdr:nvPicPr>
        <xdr:cNvPr id="4" name="Picture 2" descr="C:\Users\joboi\AppData\Local\Microsoft\Windows\INetCache\IE\196MHSL1\962px-Person_icon_BLACK-01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1238250"/>
          <a:ext cx="169102" cy="18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247650</xdr:colOff>
      <xdr:row>5</xdr:row>
      <xdr:rowOff>19050</xdr:rowOff>
    </xdr:from>
    <xdr:to>
      <xdr:col>7</xdr:col>
      <xdr:colOff>416752</xdr:colOff>
      <xdr:row>6</xdr:row>
      <xdr:rowOff>8550</xdr:rowOff>
    </xdr:to>
    <xdr:pic>
      <xdr:nvPicPr>
        <xdr:cNvPr id="5" name="Picture 2" descr="C:\Users\joboi\AppData\Local\Microsoft\Windows\INetCache\IE\196MHSL1\962px-Person_icon_BLACK-01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419225"/>
          <a:ext cx="169102" cy="180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685800</xdr:colOff>
      <xdr:row>5</xdr:row>
      <xdr:rowOff>19050</xdr:rowOff>
    </xdr:from>
    <xdr:to>
      <xdr:col>8</xdr:col>
      <xdr:colOff>854902</xdr:colOff>
      <xdr:row>6</xdr:row>
      <xdr:rowOff>8550</xdr:rowOff>
    </xdr:to>
    <xdr:pic>
      <xdr:nvPicPr>
        <xdr:cNvPr id="6" name="Picture 2" descr="C:\Users\joboi\AppData\Local\Microsoft\Windows\INetCache\IE\196MHSL1\962px-Person_icon_BLACK-01.svg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0" y="1419225"/>
          <a:ext cx="169102" cy="18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>
      <selection activeCell="C36" sqref="C36"/>
    </sheetView>
  </sheetViews>
  <sheetFormatPr baseColWidth="10" defaultRowHeight="12.75"/>
  <cols>
    <col min="1" max="1" width="4" style="19" customWidth="1"/>
    <col min="2" max="2" width="26.28515625" style="19" customWidth="1"/>
    <col min="3" max="8" width="8.7109375" style="19" customWidth="1"/>
    <col min="9" max="9" width="16.7109375" style="19" customWidth="1"/>
    <col min="10" max="10" width="14" style="19" customWidth="1"/>
    <col min="11" max="30" width="5.7109375" style="19" customWidth="1"/>
    <col min="31" max="16384" width="11.42578125" style="19"/>
  </cols>
  <sheetData>
    <row r="1" spans="1:31" ht="19.5" customHeight="1">
      <c r="A1" s="135" t="s">
        <v>23</v>
      </c>
      <c r="B1" s="135"/>
      <c r="C1" s="135"/>
      <c r="D1" s="135"/>
      <c r="E1" s="135"/>
      <c r="F1" s="135"/>
      <c r="G1" s="135"/>
      <c r="H1" s="135"/>
      <c r="I1" s="135"/>
    </row>
    <row r="2" spans="1:31" ht="4.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31" ht="24.9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</row>
    <row r="4" spans="1:31" ht="31.5" customHeight="1">
      <c r="A4" s="127"/>
      <c r="B4" s="48" t="s">
        <v>43</v>
      </c>
      <c r="C4" s="139" t="s">
        <v>59</v>
      </c>
      <c r="D4" s="142"/>
      <c r="E4" s="144" t="s">
        <v>20</v>
      </c>
      <c r="F4" s="152"/>
      <c r="G4" s="145" t="s">
        <v>21</v>
      </c>
      <c r="H4" s="146"/>
      <c r="I4" s="147" t="s">
        <v>49</v>
      </c>
    </row>
    <row r="5" spans="1:31" ht="15" customHeight="1">
      <c r="A5" s="127"/>
      <c r="B5" s="38"/>
      <c r="C5" s="137" t="s">
        <v>25</v>
      </c>
      <c r="D5" s="138"/>
      <c r="E5" s="143" t="s">
        <v>24</v>
      </c>
      <c r="F5" s="150"/>
      <c r="G5" s="140" t="str">
        <f>E5</f>
        <v>2 Chambres</v>
      </c>
      <c r="H5" s="138"/>
      <c r="I5" s="151" t="s">
        <v>26</v>
      </c>
    </row>
    <row r="6" spans="1:31" ht="15" customHeight="1">
      <c r="A6" s="127"/>
      <c r="B6" s="17" t="s">
        <v>44</v>
      </c>
      <c r="C6" s="148" t="s">
        <v>57</v>
      </c>
      <c r="D6" s="149"/>
      <c r="E6" s="36" t="s">
        <v>56</v>
      </c>
      <c r="F6" s="37"/>
      <c r="G6" s="140" t="s">
        <v>56</v>
      </c>
      <c r="H6" s="141"/>
      <c r="I6" s="31">
        <v>6</v>
      </c>
    </row>
    <row r="7" spans="1:31" ht="27.75" customHeight="1">
      <c r="A7" s="127"/>
      <c r="B7" s="24" t="s">
        <v>45</v>
      </c>
      <c r="C7" s="20" t="s">
        <v>22</v>
      </c>
      <c r="D7" s="20" t="s">
        <v>27</v>
      </c>
      <c r="E7" s="10" t="s">
        <v>22</v>
      </c>
      <c r="F7" s="10" t="s">
        <v>27</v>
      </c>
      <c r="G7" s="33" t="s">
        <v>22</v>
      </c>
      <c r="H7" s="30" t="s">
        <v>27</v>
      </c>
      <c r="I7" s="31" t="s">
        <v>27</v>
      </c>
    </row>
    <row r="8" spans="1:31" ht="15.95" customHeight="1">
      <c r="A8" s="127"/>
      <c r="B8" s="1" t="s">
        <v>0</v>
      </c>
      <c r="C8" s="14">
        <v>110</v>
      </c>
      <c r="D8" s="14">
        <v>120</v>
      </c>
      <c r="E8" s="15">
        <v>130</v>
      </c>
      <c r="F8" s="15">
        <v>140</v>
      </c>
      <c r="G8" s="16">
        <v>150</v>
      </c>
      <c r="H8" s="16">
        <v>160</v>
      </c>
      <c r="I8" s="32">
        <v>180</v>
      </c>
      <c r="J8" s="2"/>
      <c r="K8" s="2"/>
      <c r="L8" s="12"/>
      <c r="M8" s="5"/>
      <c r="N8" s="5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</row>
    <row r="9" spans="1:31" ht="15.95" customHeight="1">
      <c r="A9" s="127"/>
      <c r="B9" s="1" t="s">
        <v>1</v>
      </c>
      <c r="C9" s="14">
        <f t="shared" ref="C9:I10" si="0">C8</f>
        <v>110</v>
      </c>
      <c r="D9" s="14">
        <v>120</v>
      </c>
      <c r="E9" s="15">
        <f t="shared" si="0"/>
        <v>130</v>
      </c>
      <c r="F9" s="15">
        <v>140</v>
      </c>
      <c r="G9" s="16">
        <v>150</v>
      </c>
      <c r="H9" s="16">
        <f t="shared" ref="H9" si="1">H8</f>
        <v>160</v>
      </c>
      <c r="I9" s="32">
        <f t="shared" si="0"/>
        <v>180</v>
      </c>
      <c r="J9" s="2"/>
      <c r="K9" s="2"/>
      <c r="L9" s="13"/>
      <c r="M9" s="2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1:31" ht="15.95" customHeight="1">
      <c r="A10" s="127"/>
      <c r="B10" s="1" t="s">
        <v>2</v>
      </c>
      <c r="C10" s="14">
        <f t="shared" si="0"/>
        <v>110</v>
      </c>
      <c r="D10" s="14">
        <v>120</v>
      </c>
      <c r="E10" s="15">
        <f t="shared" si="0"/>
        <v>130</v>
      </c>
      <c r="F10" s="15">
        <v>140</v>
      </c>
      <c r="G10" s="16">
        <v>150</v>
      </c>
      <c r="H10" s="16">
        <f t="shared" ref="H10" si="2">H9</f>
        <v>160</v>
      </c>
      <c r="I10" s="32">
        <f t="shared" si="0"/>
        <v>180</v>
      </c>
      <c r="J10" s="2"/>
      <c r="K10" s="2"/>
      <c r="L10" s="11"/>
      <c r="M10" s="5"/>
      <c r="N10" s="5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</row>
    <row r="11" spans="1:31" ht="15.95" customHeight="1">
      <c r="A11" s="127"/>
      <c r="B11" s="1" t="s">
        <v>10</v>
      </c>
      <c r="C11" s="14">
        <v>140</v>
      </c>
      <c r="D11" s="14">
        <v>150</v>
      </c>
      <c r="E11" s="15">
        <v>170</v>
      </c>
      <c r="F11" s="15">
        <v>190</v>
      </c>
      <c r="G11" s="16">
        <v>210</v>
      </c>
      <c r="H11" s="16">
        <v>230</v>
      </c>
      <c r="I11" s="32">
        <v>250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</row>
    <row r="12" spans="1:31" ht="15.95" customHeight="1">
      <c r="A12" s="127"/>
      <c r="B12" s="1" t="s">
        <v>11</v>
      </c>
      <c r="C12" s="14">
        <v>300</v>
      </c>
      <c r="D12" s="14">
        <v>320</v>
      </c>
      <c r="E12" s="15">
        <v>340</v>
      </c>
      <c r="F12" s="15">
        <v>360</v>
      </c>
      <c r="G12" s="16">
        <v>380</v>
      </c>
      <c r="H12" s="16">
        <v>400</v>
      </c>
      <c r="I12" s="32">
        <v>450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/>
    </row>
    <row r="13" spans="1:31" ht="15.95" customHeight="1">
      <c r="A13" s="127"/>
      <c r="B13" s="1" t="s">
        <v>12</v>
      </c>
      <c r="C13" s="14">
        <v>600</v>
      </c>
      <c r="D13" s="14">
        <v>620</v>
      </c>
      <c r="E13" s="15">
        <v>640</v>
      </c>
      <c r="F13" s="15">
        <v>660</v>
      </c>
      <c r="G13" s="16">
        <v>680</v>
      </c>
      <c r="H13" s="16">
        <v>700</v>
      </c>
      <c r="I13" s="32">
        <v>750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</row>
    <row r="14" spans="1:31" ht="15.95" customHeight="1">
      <c r="A14" s="127"/>
      <c r="B14" s="1" t="s">
        <v>13</v>
      </c>
      <c r="C14" s="14">
        <v>650</v>
      </c>
      <c r="D14" s="14">
        <v>670</v>
      </c>
      <c r="E14" s="15">
        <v>690</v>
      </c>
      <c r="F14" s="15">
        <v>710</v>
      </c>
      <c r="G14" s="16">
        <v>730</v>
      </c>
      <c r="H14" s="16">
        <v>750</v>
      </c>
      <c r="I14" s="32">
        <v>800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/>
    </row>
    <row r="15" spans="1:31" ht="15.95" customHeight="1">
      <c r="A15" s="127"/>
      <c r="B15" s="1" t="s">
        <v>14</v>
      </c>
      <c r="C15" s="14">
        <v>700</v>
      </c>
      <c r="D15" s="14">
        <v>720</v>
      </c>
      <c r="E15" s="15">
        <v>750</v>
      </c>
      <c r="F15" s="15">
        <v>770</v>
      </c>
      <c r="G15" s="16">
        <v>790</v>
      </c>
      <c r="H15" s="16">
        <v>810</v>
      </c>
      <c r="I15" s="32">
        <v>850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</row>
    <row r="16" spans="1:31" ht="15.95" customHeight="1">
      <c r="A16" s="127"/>
      <c r="B16" s="1" t="s">
        <v>15</v>
      </c>
      <c r="C16" s="14">
        <f t="shared" ref="C16:D18" si="3">C15</f>
        <v>700</v>
      </c>
      <c r="D16" s="14">
        <f t="shared" si="3"/>
        <v>720</v>
      </c>
      <c r="E16" s="15">
        <v>750</v>
      </c>
      <c r="F16" s="15">
        <f t="shared" ref="F16:I18" si="4">F15</f>
        <v>770</v>
      </c>
      <c r="G16" s="16">
        <f t="shared" si="4"/>
        <v>790</v>
      </c>
      <c r="H16" s="16">
        <f t="shared" si="4"/>
        <v>810</v>
      </c>
      <c r="I16" s="32">
        <f t="shared" si="4"/>
        <v>850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</row>
    <row r="17" spans="1:31" ht="15.95" customHeight="1">
      <c r="A17" s="127"/>
      <c r="B17" s="1" t="s">
        <v>16</v>
      </c>
      <c r="C17" s="14">
        <f t="shared" si="3"/>
        <v>700</v>
      </c>
      <c r="D17" s="14">
        <f t="shared" si="3"/>
        <v>720</v>
      </c>
      <c r="E17" s="15">
        <f>E16</f>
        <v>750</v>
      </c>
      <c r="F17" s="15">
        <f t="shared" si="4"/>
        <v>770</v>
      </c>
      <c r="G17" s="16">
        <f t="shared" si="4"/>
        <v>790</v>
      </c>
      <c r="H17" s="16">
        <f t="shared" si="4"/>
        <v>810</v>
      </c>
      <c r="I17" s="32">
        <f t="shared" si="4"/>
        <v>850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</row>
    <row r="18" spans="1:31" ht="15.95" customHeight="1">
      <c r="A18" s="127"/>
      <c r="B18" s="18" t="s">
        <v>17</v>
      </c>
      <c r="C18" s="14">
        <f t="shared" si="3"/>
        <v>700</v>
      </c>
      <c r="D18" s="14">
        <f t="shared" si="3"/>
        <v>720</v>
      </c>
      <c r="E18" s="15">
        <f>E17</f>
        <v>750</v>
      </c>
      <c r="F18" s="15">
        <f t="shared" si="4"/>
        <v>770</v>
      </c>
      <c r="G18" s="16">
        <f t="shared" si="4"/>
        <v>790</v>
      </c>
      <c r="H18" s="16">
        <f t="shared" si="4"/>
        <v>810</v>
      </c>
      <c r="I18" s="32">
        <f t="shared" si="4"/>
        <v>850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</row>
    <row r="19" spans="1:31" ht="15.95" customHeight="1">
      <c r="A19" s="127"/>
      <c r="B19" s="1" t="s">
        <v>18</v>
      </c>
      <c r="C19" s="14">
        <v>350</v>
      </c>
      <c r="D19" s="14">
        <v>370</v>
      </c>
      <c r="E19" s="15">
        <v>390</v>
      </c>
      <c r="F19" s="15">
        <v>410</v>
      </c>
      <c r="G19" s="16">
        <v>430</v>
      </c>
      <c r="H19" s="16">
        <v>450</v>
      </c>
      <c r="I19" s="32">
        <v>500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"/>
    </row>
    <row r="20" spans="1:31" ht="15.95" customHeight="1">
      <c r="A20" s="127"/>
      <c r="B20" s="1" t="s">
        <v>3</v>
      </c>
      <c r="C20" s="14">
        <f>C8</f>
        <v>110</v>
      </c>
      <c r="D20" s="14">
        <v>120</v>
      </c>
      <c r="E20" s="15">
        <f>E8</f>
        <v>130</v>
      </c>
      <c r="F20" s="15">
        <v>140</v>
      </c>
      <c r="G20" s="16">
        <v>150</v>
      </c>
      <c r="H20" s="16">
        <f>H8</f>
        <v>160</v>
      </c>
      <c r="I20" s="32">
        <f>I8</f>
        <v>180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/>
    </row>
    <row r="21" spans="1:31" ht="14.1" customHeight="1">
      <c r="A21" s="127"/>
      <c r="B21" s="129" t="s">
        <v>60</v>
      </c>
      <c r="C21" s="129"/>
      <c r="D21" s="129"/>
      <c r="E21" s="129"/>
      <c r="F21" s="129"/>
      <c r="G21" s="129"/>
      <c r="H21" s="129"/>
      <c r="I21" s="129"/>
    </row>
    <row r="22" spans="1:31" ht="14.1" customHeight="1">
      <c r="A22" s="127"/>
      <c r="B22" s="129" t="s">
        <v>28</v>
      </c>
      <c r="C22" s="129"/>
      <c r="D22" s="129"/>
      <c r="E22" s="129"/>
      <c r="F22" s="129"/>
      <c r="G22" s="129"/>
      <c r="H22" s="129"/>
      <c r="I22" s="129"/>
    </row>
    <row r="23" spans="1:31" ht="24.95" customHeight="1">
      <c r="A23" s="127"/>
      <c r="B23" s="60" t="s">
        <v>42</v>
      </c>
      <c r="C23" s="60"/>
      <c r="D23" s="60"/>
      <c r="E23" s="60"/>
      <c r="F23" s="60"/>
      <c r="G23" s="60"/>
      <c r="H23" s="60"/>
      <c r="I23" s="60"/>
    </row>
    <row r="24" spans="1:31" s="26" customFormat="1" ht="15.95" customHeight="1">
      <c r="A24" s="127"/>
      <c r="B24" s="61" t="s">
        <v>46</v>
      </c>
      <c r="C24" s="62"/>
      <c r="D24" s="62"/>
      <c r="E24" s="62"/>
      <c r="F24" s="62"/>
      <c r="G24" s="62"/>
      <c r="H24" s="62"/>
      <c r="I24" s="153"/>
    </row>
    <row r="25" spans="1:31" ht="24.95" customHeight="1">
      <c r="A25" s="127"/>
      <c r="B25" s="63" t="s">
        <v>58</v>
      </c>
      <c r="C25" s="63"/>
      <c r="D25" s="63"/>
      <c r="E25" s="63"/>
      <c r="F25" s="63"/>
      <c r="G25" s="63"/>
      <c r="H25" s="63"/>
      <c r="I25" s="63"/>
    </row>
    <row r="26" spans="1:31" ht="15.95" customHeight="1">
      <c r="A26" s="127"/>
      <c r="B26" s="54"/>
      <c r="C26" s="55"/>
      <c r="D26" s="56"/>
      <c r="E26" s="34" t="s">
        <v>41</v>
      </c>
      <c r="F26" s="35"/>
      <c r="G26" s="57" t="s">
        <v>38</v>
      </c>
      <c r="H26" s="57"/>
      <c r="I26" s="58" t="s">
        <v>39</v>
      </c>
    </row>
    <row r="27" spans="1:31" ht="15.95" customHeight="1">
      <c r="A27" s="127"/>
      <c r="B27" s="88" t="s">
        <v>52</v>
      </c>
      <c r="C27" s="89"/>
      <c r="D27" s="90"/>
      <c r="E27" s="91">
        <v>260</v>
      </c>
      <c r="F27" s="92"/>
      <c r="G27" s="93">
        <v>390</v>
      </c>
      <c r="H27" s="93"/>
      <c r="I27" s="94">
        <v>520</v>
      </c>
    </row>
    <row r="28" spans="1:31" ht="15.95" customHeight="1">
      <c r="A28" s="127"/>
      <c r="B28" s="64" t="s">
        <v>51</v>
      </c>
      <c r="C28" s="65"/>
      <c r="D28" s="66"/>
      <c r="E28" s="67">
        <v>300</v>
      </c>
      <c r="F28" s="68"/>
      <c r="G28" s="69">
        <v>450</v>
      </c>
      <c r="H28" s="70"/>
      <c r="I28" s="71">
        <v>600</v>
      </c>
    </row>
    <row r="29" spans="1:31" ht="15.95" customHeight="1">
      <c r="A29" s="127"/>
      <c r="B29" s="75" t="s">
        <v>50</v>
      </c>
      <c r="C29" s="76"/>
      <c r="D29" s="77"/>
      <c r="E29" s="78">
        <v>340</v>
      </c>
      <c r="F29" s="79"/>
      <c r="G29" s="80">
        <v>510</v>
      </c>
      <c r="H29" s="80"/>
      <c r="I29" s="81">
        <v>680</v>
      </c>
      <c r="N29" s="23"/>
      <c r="O29" s="23"/>
      <c r="P29" s="6"/>
      <c r="Q29" s="6"/>
    </row>
    <row r="30" spans="1:31" ht="24.95" customHeight="1">
      <c r="A30" s="127"/>
      <c r="B30" s="99" t="s">
        <v>53</v>
      </c>
      <c r="C30" s="100"/>
      <c r="D30" s="100"/>
      <c r="E30" s="100"/>
      <c r="F30" s="100"/>
      <c r="G30" s="100"/>
      <c r="H30" s="100"/>
      <c r="I30" s="154"/>
      <c r="J30" s="3"/>
      <c r="K30" s="3"/>
      <c r="L30" s="3"/>
      <c r="M30" s="3"/>
      <c r="N30" s="23"/>
      <c r="O30" s="23"/>
      <c r="P30" s="21"/>
      <c r="Q30" s="21"/>
    </row>
    <row r="31" spans="1:31" ht="15.95" customHeight="1">
      <c r="A31" s="127"/>
      <c r="B31" s="54"/>
      <c r="C31" s="55"/>
      <c r="D31" s="56"/>
      <c r="E31" s="34" t="s">
        <v>7</v>
      </c>
      <c r="F31" s="35"/>
      <c r="G31" s="57" t="s">
        <v>8</v>
      </c>
      <c r="H31" s="57"/>
      <c r="I31" s="59" t="s">
        <v>9</v>
      </c>
      <c r="J31" s="4"/>
      <c r="K31" s="4"/>
      <c r="L31" s="6"/>
      <c r="M31" s="6"/>
      <c r="N31" s="23"/>
      <c r="O31" s="23"/>
      <c r="P31" s="22"/>
      <c r="Q31" s="22"/>
    </row>
    <row r="32" spans="1:31" ht="15.95" customHeight="1">
      <c r="A32" s="127"/>
      <c r="B32" s="95" t="str">
        <f>B27</f>
        <v xml:space="preserve">MH 2 Chambres Climatisé - Gamme Confort </v>
      </c>
      <c r="C32" s="96"/>
      <c r="D32" s="97"/>
      <c r="E32" s="91">
        <v>110</v>
      </c>
      <c r="F32" s="92"/>
      <c r="G32" s="98">
        <v>120</v>
      </c>
      <c r="H32" s="98"/>
      <c r="I32" s="15">
        <v>130</v>
      </c>
      <c r="J32" s="27"/>
      <c r="K32" s="27"/>
      <c r="L32" s="27"/>
      <c r="M32" s="27"/>
      <c r="N32" s="7"/>
      <c r="O32" s="7"/>
      <c r="P32" s="8"/>
      <c r="Q32" s="8"/>
    </row>
    <row r="33" spans="1:23" ht="15.95" customHeight="1">
      <c r="A33" s="127"/>
      <c r="B33" s="72" t="str">
        <f>B28</f>
        <v>MH 2 Chambres Climatisé - Gamme Grand Confort</v>
      </c>
      <c r="C33" s="73"/>
      <c r="D33" s="74"/>
      <c r="E33" s="67">
        <v>130</v>
      </c>
      <c r="F33" s="68"/>
      <c r="G33" s="67">
        <v>140</v>
      </c>
      <c r="H33" s="68"/>
      <c r="I33" s="16">
        <v>150</v>
      </c>
      <c r="J33" s="27"/>
      <c r="K33" s="27"/>
      <c r="L33" s="27"/>
      <c r="M33" s="27"/>
      <c r="N33" s="7"/>
      <c r="O33" s="7"/>
      <c r="P33" s="8"/>
      <c r="Q33" s="8"/>
    </row>
    <row r="34" spans="1:23" ht="15.95" customHeight="1">
      <c r="A34" s="127"/>
      <c r="B34" s="82" t="str">
        <f>B29</f>
        <v>MH 3 Chambres Climatisé - Gamme Grand Confort +</v>
      </c>
      <c r="C34" s="83"/>
      <c r="D34" s="84"/>
      <c r="E34" s="85">
        <v>150</v>
      </c>
      <c r="F34" s="86"/>
      <c r="G34" s="87">
        <v>160</v>
      </c>
      <c r="H34" s="87"/>
      <c r="I34" s="32">
        <v>170</v>
      </c>
      <c r="J34" s="27"/>
      <c r="K34" s="27"/>
      <c r="L34" s="27"/>
      <c r="M34" s="27"/>
      <c r="N34" s="7"/>
      <c r="O34" s="7"/>
      <c r="P34" s="9"/>
      <c r="Q34" s="9"/>
    </row>
    <row r="35" spans="1:23" ht="12.75" customHeight="1">
      <c r="A35" s="127"/>
      <c r="B35" s="128" t="s">
        <v>36</v>
      </c>
      <c r="C35" s="128"/>
      <c r="D35" s="128"/>
      <c r="E35" s="128"/>
      <c r="F35" s="128"/>
      <c r="G35" s="128"/>
      <c r="H35" s="128"/>
      <c r="I35" s="128"/>
    </row>
    <row r="36" spans="1:23" ht="12.75" customHeight="1">
      <c r="A36" s="127"/>
      <c r="B36" s="130"/>
      <c r="C36" s="130"/>
      <c r="D36" s="130"/>
      <c r="E36" s="130"/>
      <c r="F36" s="130"/>
      <c r="G36" s="130"/>
      <c r="H36" s="130"/>
      <c r="I36" s="127"/>
    </row>
    <row r="37" spans="1:23" ht="15.95" customHeight="1">
      <c r="A37" s="127"/>
      <c r="B37" s="39" t="s">
        <v>48</v>
      </c>
      <c r="C37" s="40" t="s">
        <v>54</v>
      </c>
      <c r="D37" s="40"/>
      <c r="E37" s="40"/>
      <c r="F37" s="40"/>
      <c r="G37" s="40"/>
      <c r="H37" s="40"/>
      <c r="I37" s="40"/>
    </row>
    <row r="38" spans="1:23" ht="15.95" customHeight="1">
      <c r="A38" s="127"/>
      <c r="B38" s="39"/>
      <c r="C38" s="41" t="s">
        <v>55</v>
      </c>
      <c r="D38" s="41"/>
      <c r="E38" s="41"/>
      <c r="F38" s="41"/>
      <c r="G38" s="41"/>
      <c r="H38" s="41"/>
      <c r="I38" s="41"/>
      <c r="M38" s="7"/>
      <c r="N38" s="7"/>
      <c r="O38" s="7"/>
      <c r="P38" s="7"/>
      <c r="Q38" s="7"/>
      <c r="R38" s="7"/>
      <c r="S38" s="7"/>
      <c r="T38" s="7"/>
      <c r="V38" s="7"/>
    </row>
    <row r="39" spans="1:23" ht="12.95" customHeight="1">
      <c r="A39" s="127"/>
      <c r="B39" s="131"/>
      <c r="C39" s="132"/>
      <c r="D39" s="132"/>
      <c r="E39" s="132"/>
      <c r="F39" s="132"/>
      <c r="G39" s="132"/>
      <c r="H39" s="132"/>
      <c r="I39" s="132"/>
      <c r="M39" s="7"/>
      <c r="N39" s="7"/>
      <c r="O39" s="7"/>
      <c r="P39" s="7"/>
      <c r="Q39" s="7"/>
      <c r="R39" s="7"/>
      <c r="S39" s="7"/>
      <c r="T39" s="7"/>
      <c r="V39" s="7"/>
    </row>
    <row r="40" spans="1:23" ht="24.95" customHeight="1">
      <c r="A40" s="133" t="s">
        <v>47</v>
      </c>
      <c r="B40" s="133"/>
      <c r="C40" s="133"/>
      <c r="D40" s="133"/>
      <c r="E40" s="133"/>
      <c r="F40" s="133"/>
      <c r="G40" s="133"/>
      <c r="H40" s="133"/>
      <c r="I40" s="133"/>
      <c r="M40" s="7"/>
      <c r="N40" s="7"/>
      <c r="O40" s="7"/>
      <c r="P40" s="7"/>
      <c r="Q40" s="7"/>
      <c r="R40" s="7"/>
      <c r="S40" s="7"/>
      <c r="T40" s="7"/>
      <c r="V40" s="7"/>
    </row>
    <row r="41" spans="1:23" ht="15" customHeight="1">
      <c r="A41" s="134"/>
      <c r="B41" s="42" t="s">
        <v>29</v>
      </c>
      <c r="C41" s="118"/>
      <c r="D41" s="43"/>
      <c r="E41" s="48" t="s">
        <v>32</v>
      </c>
      <c r="F41" s="49"/>
      <c r="G41" s="48" t="s">
        <v>33</v>
      </c>
      <c r="H41" s="49"/>
      <c r="I41" s="134"/>
      <c r="J41" s="26"/>
      <c r="K41" s="26"/>
      <c r="L41" s="26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3" ht="15" customHeight="1">
      <c r="A42" s="134"/>
      <c r="B42" s="44" t="s">
        <v>31</v>
      </c>
      <c r="C42" s="101"/>
      <c r="D42" s="45"/>
      <c r="E42" s="50"/>
      <c r="F42" s="51"/>
      <c r="G42" s="50"/>
      <c r="H42" s="51"/>
      <c r="I42" s="134"/>
      <c r="J42" s="26"/>
      <c r="K42" s="26"/>
      <c r="L42" s="26"/>
      <c r="M42" s="7"/>
      <c r="N42" s="28"/>
      <c r="O42" s="29"/>
      <c r="P42" s="7"/>
      <c r="Q42" s="7"/>
      <c r="R42" s="7"/>
      <c r="S42" s="7"/>
      <c r="T42" s="7"/>
      <c r="U42" s="7"/>
      <c r="V42" s="7"/>
    </row>
    <row r="43" spans="1:23" ht="15" customHeight="1">
      <c r="A43" s="134"/>
      <c r="B43" s="46" t="s">
        <v>30</v>
      </c>
      <c r="C43" s="102"/>
      <c r="D43" s="47"/>
      <c r="E43" s="52"/>
      <c r="F43" s="53"/>
      <c r="G43" s="52" t="s">
        <v>19</v>
      </c>
      <c r="H43" s="53"/>
      <c r="I43" s="134"/>
      <c r="J43" s="26"/>
      <c r="K43" s="26"/>
      <c r="L43" s="26"/>
      <c r="M43" s="7"/>
      <c r="N43" s="28"/>
      <c r="O43" s="28"/>
      <c r="P43" s="28"/>
      <c r="Q43" s="28"/>
      <c r="R43" s="28"/>
      <c r="S43" s="28"/>
      <c r="T43" s="28"/>
      <c r="U43" s="7"/>
      <c r="V43" s="28"/>
      <c r="W43" s="28"/>
    </row>
    <row r="44" spans="1:23" ht="15.95" customHeight="1">
      <c r="A44" s="134"/>
      <c r="B44" s="103" t="s">
        <v>34</v>
      </c>
      <c r="C44" s="104"/>
      <c r="D44" s="105"/>
      <c r="E44" s="119">
        <v>15</v>
      </c>
      <c r="F44" s="120"/>
      <c r="G44" s="119">
        <v>20</v>
      </c>
      <c r="H44" s="120"/>
      <c r="I44" s="134"/>
      <c r="J44" s="26"/>
      <c r="K44" s="26"/>
      <c r="L44" s="26"/>
      <c r="M44" s="26"/>
      <c r="U44" s="7"/>
    </row>
    <row r="45" spans="1:23" ht="15.95" customHeight="1">
      <c r="A45" s="134"/>
      <c r="B45" s="106" t="s">
        <v>35</v>
      </c>
      <c r="C45" s="107"/>
      <c r="D45" s="108"/>
      <c r="E45" s="114">
        <v>18</v>
      </c>
      <c r="F45" s="115"/>
      <c r="G45" s="114">
        <v>28</v>
      </c>
      <c r="H45" s="115"/>
      <c r="I45" s="134"/>
      <c r="J45" s="26"/>
      <c r="K45" s="26"/>
      <c r="L45" s="26"/>
      <c r="M45" s="26"/>
    </row>
    <row r="46" spans="1:23" ht="15.95" customHeight="1">
      <c r="A46" s="134"/>
      <c r="B46" s="109" t="s">
        <v>4</v>
      </c>
      <c r="C46" s="110"/>
      <c r="D46" s="111"/>
      <c r="E46" s="112">
        <v>8</v>
      </c>
      <c r="F46" s="113"/>
      <c r="G46" s="112">
        <v>10</v>
      </c>
      <c r="H46" s="113"/>
      <c r="I46" s="134"/>
      <c r="J46" s="26"/>
      <c r="K46" s="26"/>
      <c r="L46" s="26"/>
      <c r="M46" s="26"/>
    </row>
    <row r="47" spans="1:23" ht="15.95" customHeight="1">
      <c r="A47" s="134"/>
      <c r="B47" s="106" t="s">
        <v>5</v>
      </c>
      <c r="C47" s="107"/>
      <c r="D47" s="108"/>
      <c r="E47" s="116">
        <v>3</v>
      </c>
      <c r="F47" s="117"/>
      <c r="G47" s="116">
        <v>5</v>
      </c>
      <c r="H47" s="117"/>
      <c r="I47" s="134"/>
    </row>
    <row r="48" spans="1:23" ht="15.95" customHeight="1">
      <c r="A48" s="134"/>
      <c r="B48" s="123" t="s">
        <v>6</v>
      </c>
      <c r="C48" s="124"/>
      <c r="D48" s="125"/>
      <c r="E48" s="121">
        <v>6</v>
      </c>
      <c r="F48" s="122"/>
      <c r="G48" s="121">
        <v>6</v>
      </c>
      <c r="H48" s="122"/>
      <c r="I48" s="134"/>
    </row>
    <row r="49" spans="1:9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ht="15" customHeight="1">
      <c r="A50" s="136" t="s">
        <v>37</v>
      </c>
      <c r="B50" s="136"/>
      <c r="C50" s="136"/>
      <c r="D50" s="136"/>
      <c r="E50" s="136"/>
      <c r="F50" s="136"/>
      <c r="G50" s="136"/>
      <c r="H50" s="136"/>
      <c r="I50" s="136"/>
    </row>
  </sheetData>
  <mergeCells count="70">
    <mergeCell ref="G42:H42"/>
    <mergeCell ref="G43:H43"/>
    <mergeCell ref="G44:H44"/>
    <mergeCell ref="G45:H45"/>
    <mergeCell ref="G47:H47"/>
    <mergeCell ref="G46:H46"/>
    <mergeCell ref="E44:F44"/>
    <mergeCell ref="E45:F45"/>
    <mergeCell ref="E46:F46"/>
    <mergeCell ref="E41:F43"/>
    <mergeCell ref="B42:D42"/>
    <mergeCell ref="B43:D43"/>
    <mergeCell ref="B44:D44"/>
    <mergeCell ref="B45:D45"/>
    <mergeCell ref="B46:D46"/>
    <mergeCell ref="G33:H33"/>
    <mergeCell ref="E28:F28"/>
    <mergeCell ref="E33:F33"/>
    <mergeCell ref="B35:I35"/>
    <mergeCell ref="B41:D41"/>
    <mergeCell ref="G41:H41"/>
    <mergeCell ref="B28:D28"/>
    <mergeCell ref="B29:D29"/>
    <mergeCell ref="G28:H28"/>
    <mergeCell ref="B30:I30"/>
    <mergeCell ref="B31:D31"/>
    <mergeCell ref="B25:I25"/>
    <mergeCell ref="B23:I23"/>
    <mergeCell ref="B24:I24"/>
    <mergeCell ref="B26:D26"/>
    <mergeCell ref="B27:D27"/>
    <mergeCell ref="A50:I50"/>
    <mergeCell ref="B37:B38"/>
    <mergeCell ref="C37:I37"/>
    <mergeCell ref="C38:I38"/>
    <mergeCell ref="A40:I40"/>
    <mergeCell ref="B22:I22"/>
    <mergeCell ref="B21:I21"/>
    <mergeCell ref="C4:D4"/>
    <mergeCell ref="C5:D5"/>
    <mergeCell ref="C6:D6"/>
    <mergeCell ref="E4:F4"/>
    <mergeCell ref="G5:H5"/>
    <mergeCell ref="G6:H6"/>
    <mergeCell ref="G4:H4"/>
    <mergeCell ref="B4:B5"/>
    <mergeCell ref="E6:F6"/>
    <mergeCell ref="G31:H31"/>
    <mergeCell ref="G32:H32"/>
    <mergeCell ref="G34:H34"/>
    <mergeCell ref="A3:I3"/>
    <mergeCell ref="A1:I2"/>
    <mergeCell ref="E26:F26"/>
    <mergeCell ref="G26:H26"/>
    <mergeCell ref="G27:H27"/>
    <mergeCell ref="G29:H29"/>
    <mergeCell ref="E27:F27"/>
    <mergeCell ref="E29:F29"/>
    <mergeCell ref="E5:F5"/>
    <mergeCell ref="E31:F31"/>
    <mergeCell ref="E32:F32"/>
    <mergeCell ref="E34:F34"/>
    <mergeCell ref="B32:D32"/>
    <mergeCell ref="B33:D33"/>
    <mergeCell ref="B34:D34"/>
    <mergeCell ref="B47:D47"/>
    <mergeCell ref="B48:D48"/>
    <mergeCell ref="E47:F47"/>
    <mergeCell ref="E48:F48"/>
    <mergeCell ref="G48:H48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TCHOU</dc:creator>
  <cp:lastModifiedBy>JO TCHOU</cp:lastModifiedBy>
  <cp:lastPrinted>2020-02-18T18:25:11Z</cp:lastPrinted>
  <dcterms:created xsi:type="dcterms:W3CDTF">2018-12-10T09:01:28Z</dcterms:created>
  <dcterms:modified xsi:type="dcterms:W3CDTF">2020-02-18T18:25:57Z</dcterms:modified>
</cp:coreProperties>
</file>